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1720" windowHeight="9240"/>
  </bookViews>
  <sheets>
    <sheet name="收支预算总表（2015）" sheetId="1" r:id="rId1"/>
  </sheets>
  <calcPr calcId="125725"/>
</workbook>
</file>

<file path=xl/calcChain.xml><?xml version="1.0" encoding="utf-8"?>
<calcChain xmlns="http://schemas.openxmlformats.org/spreadsheetml/2006/main">
  <c r="B7" i="1"/>
</calcChain>
</file>

<file path=xl/sharedStrings.xml><?xml version="1.0" encoding="utf-8"?>
<sst xmlns="http://schemas.openxmlformats.org/spreadsheetml/2006/main" count="73" uniqueCount="71">
  <si>
    <t>2015年收支预算总表</t>
  </si>
  <si>
    <t>单位：万元</t>
  </si>
  <si>
    <t>收  入</t>
  </si>
  <si>
    <t>支 出</t>
  </si>
  <si>
    <t>项目</t>
  </si>
  <si>
    <t>2015年预算</t>
  </si>
  <si>
    <t>合计</t>
  </si>
  <si>
    <t>一般公共预算拨款</t>
  </si>
  <si>
    <t>国有资本经营预算拨款</t>
  </si>
  <si>
    <t>纳入预算管理的政府性基金拨款</t>
  </si>
  <si>
    <t>纳入财政专户的行政事业性收费拨款</t>
  </si>
  <si>
    <t>债务收入拨款</t>
  </si>
  <si>
    <t>其他收入拨款</t>
  </si>
  <si>
    <t>上年结余</t>
  </si>
  <si>
    <t>一般公共预算支出小计</t>
  </si>
  <si>
    <t>正常预算安排</t>
  </si>
  <si>
    <t>纳入国库的行政事业性收费安排</t>
  </si>
  <si>
    <t>办案经费补助安排</t>
  </si>
  <si>
    <t>专项收入安排</t>
  </si>
  <si>
    <t>国有资源（资产）有偿使用收入安排</t>
  </si>
  <si>
    <t>预算内其他收入安排</t>
  </si>
  <si>
    <t>上年结余小计</t>
  </si>
  <si>
    <t>正常预算结余</t>
  </si>
  <si>
    <t>纳入国库的行政事业性收费结余</t>
  </si>
  <si>
    <t>办案经费补助结余</t>
  </si>
  <si>
    <t>专项收入结余</t>
  </si>
  <si>
    <t>国有资源（资产）有偿使用收入结余</t>
  </si>
  <si>
    <t>其他收入结余</t>
  </si>
  <si>
    <t>上年滚动资金安排结余</t>
  </si>
  <si>
    <t>国有资本经营收入结余</t>
  </si>
  <si>
    <t>纳入预算管理的政府性基金结余</t>
  </si>
  <si>
    <t>纳入财政专户的行政事业性收费结余</t>
  </si>
  <si>
    <t>其他结余</t>
  </si>
  <si>
    <t>债务资金结余</t>
  </si>
  <si>
    <t>一、一般公共预算拨款</t>
  </si>
  <si>
    <t>一、工资福利支出</t>
  </si>
  <si>
    <t xml:space="preserve">   1、正常预算拨款收入</t>
  </si>
  <si>
    <t>二、商品服务支出</t>
  </si>
  <si>
    <t xml:space="preserve">   2、纳入预算的行政事业性收费收入</t>
  </si>
  <si>
    <t>三、对个人和家庭的补助</t>
  </si>
  <si>
    <t xml:space="preserve">   3、办案经费补助收入</t>
  </si>
  <si>
    <t>四、对企事业单位的补助支出</t>
  </si>
  <si>
    <t xml:space="preserve">   4、专项收入</t>
  </si>
  <si>
    <t>五、基本支出结余</t>
  </si>
  <si>
    <t xml:space="preserve">   5、国有资源（资产）有偿使用收入</t>
  </si>
  <si>
    <t>六、项目支出</t>
  </si>
  <si>
    <t xml:space="preserve">   6、其他收入</t>
  </si>
  <si>
    <t xml:space="preserve"> 二、国有资本经营收入</t>
  </si>
  <si>
    <t>三、纳入预算管理的政府性基金收入</t>
  </si>
  <si>
    <t>四、纳入财政专户的行政事业性收费收入</t>
  </si>
  <si>
    <t>五、债务收入</t>
  </si>
  <si>
    <t>六、其他收入</t>
  </si>
  <si>
    <t>本  年  收  入  合  计</t>
  </si>
  <si>
    <t>本  年  支　出  合  计</t>
  </si>
  <si>
    <t>加：上年结余</t>
  </si>
  <si>
    <t xml:space="preserve">  （一） 一般公共结余</t>
  </si>
  <si>
    <t xml:space="preserve">    1、一般公共预算结余</t>
  </si>
  <si>
    <t xml:space="preserve">      （1）正常预算结余</t>
  </si>
  <si>
    <t xml:space="preserve">      （2）纳入国库的行政事业性收费收入结余</t>
  </si>
  <si>
    <t xml:space="preserve">      （3）办案经费补助结余</t>
  </si>
  <si>
    <t xml:space="preserve">      （4）专项收入结余</t>
  </si>
  <si>
    <t xml:space="preserve">      （5）国有资本经营收入结余</t>
  </si>
  <si>
    <t xml:space="preserve">      （6）国有资源（资产）有偿使用收入结余</t>
  </si>
  <si>
    <t xml:space="preserve">      （7）其他收入结余</t>
  </si>
  <si>
    <t xml:space="preserve">      （8）上年滚动资金安排</t>
  </si>
  <si>
    <t xml:space="preserve">   　 2、 纳入预算管理的政府性基金结余</t>
  </si>
  <si>
    <t xml:space="preserve">  （二）纳入财政专户的行政事业性收费收入结余</t>
  </si>
  <si>
    <t>　（三）其他结余</t>
  </si>
  <si>
    <t xml:space="preserve">  （四）债务资金结余</t>
  </si>
  <si>
    <t>收　入　总　计</t>
  </si>
  <si>
    <t>支   出   总   计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</si>
</sst>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sz val="9"/>
      <color rgb="FFFF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left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4" fontId="2" fillId="0" borderId="9" xfId="0" applyNumberFormat="1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tabSelected="1" workbookViewId="0">
      <selection sqref="A1:AC1"/>
    </sheetView>
  </sheetViews>
  <sheetFormatPr defaultRowHeight="13.5"/>
  <cols>
    <col min="1" max="1" width="37.75" customWidth="1"/>
    <col min="2" max="2" width="16.625" customWidth="1"/>
    <col min="3" max="3" width="20.875" customWidth="1"/>
    <col min="4" max="4" width="9.5" customWidth="1"/>
    <col min="5" max="13" width="8.875" customWidth="1"/>
    <col min="14" max="14" width="8.375" customWidth="1"/>
    <col min="15" max="15" width="8.875" customWidth="1"/>
    <col min="16" max="16" width="8.375" customWidth="1"/>
    <col min="17" max="19" width="8.875" customWidth="1"/>
    <col min="20" max="22" width="6.875" customWidth="1"/>
    <col min="23" max="23" width="5.125" customWidth="1"/>
    <col min="24" max="24" width="7.375" customWidth="1"/>
    <col min="25" max="25" width="6.375" customWidth="1"/>
    <col min="26" max="26" width="6.75" customWidth="1"/>
    <col min="27" max="27" width="6.875" customWidth="1"/>
    <col min="28" max="28" width="5.125" customWidth="1"/>
    <col min="29" max="29" width="7.375" customWidth="1"/>
    <col min="30" max="30" width="3" customWidth="1"/>
  </cols>
  <sheetData>
    <row r="1" spans="1:30" ht="37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3"/>
      <c r="AD1" s="1"/>
    </row>
    <row r="2" spans="1:30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4"/>
      <c r="V2" s="24" t="s">
        <v>1</v>
      </c>
      <c r="W2" s="25"/>
      <c r="X2" s="25"/>
      <c r="Y2" s="25"/>
      <c r="Z2" s="25"/>
      <c r="AA2" s="25"/>
      <c r="AB2" s="25"/>
      <c r="AC2" s="26"/>
      <c r="AD2" s="1"/>
    </row>
    <row r="3" spans="1:30" ht="18" customHeight="1">
      <c r="A3" s="27" t="s">
        <v>2</v>
      </c>
      <c r="B3" s="28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7"/>
    </row>
    <row r="4" spans="1:30" ht="18" customHeight="1">
      <c r="A4" s="27" t="s">
        <v>4</v>
      </c>
      <c r="B4" s="27" t="s">
        <v>5</v>
      </c>
      <c r="C4" s="27" t="s">
        <v>4</v>
      </c>
      <c r="D4" s="27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7"/>
    </row>
    <row r="5" spans="1:30" ht="23.25" customHeight="1">
      <c r="A5" s="28"/>
      <c r="B5" s="28"/>
      <c r="C5" s="28"/>
      <c r="D5" s="27" t="s">
        <v>6</v>
      </c>
      <c r="E5" s="19" t="s">
        <v>7</v>
      </c>
      <c r="F5" s="20"/>
      <c r="G5" s="20"/>
      <c r="H5" s="20"/>
      <c r="I5" s="20"/>
      <c r="J5" s="20"/>
      <c r="K5" s="20"/>
      <c r="L5" s="19" t="s">
        <v>8</v>
      </c>
      <c r="M5" s="19" t="s">
        <v>9</v>
      </c>
      <c r="N5" s="19" t="s">
        <v>10</v>
      </c>
      <c r="O5" s="19" t="s">
        <v>11</v>
      </c>
      <c r="P5" s="19" t="s">
        <v>12</v>
      </c>
      <c r="Q5" s="19" t="s">
        <v>13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7"/>
    </row>
    <row r="6" spans="1:30" ht="90.75" customHeight="1">
      <c r="A6" s="28"/>
      <c r="B6" s="28"/>
      <c r="C6" s="28"/>
      <c r="D6" s="28"/>
      <c r="E6" s="8" t="s">
        <v>14</v>
      </c>
      <c r="F6" s="8" t="s">
        <v>15</v>
      </c>
      <c r="G6" s="8" t="s">
        <v>16</v>
      </c>
      <c r="H6" s="8" t="s">
        <v>17</v>
      </c>
      <c r="I6" s="8" t="s">
        <v>18</v>
      </c>
      <c r="J6" s="8" t="s">
        <v>19</v>
      </c>
      <c r="K6" s="8" t="s">
        <v>20</v>
      </c>
      <c r="L6" s="20"/>
      <c r="M6" s="20"/>
      <c r="N6" s="20"/>
      <c r="O6" s="20"/>
      <c r="P6" s="20"/>
      <c r="Q6" s="8" t="s">
        <v>21</v>
      </c>
      <c r="R6" s="8" t="s">
        <v>22</v>
      </c>
      <c r="S6" s="8" t="s">
        <v>23</v>
      </c>
      <c r="T6" s="8" t="s">
        <v>24</v>
      </c>
      <c r="U6" s="8" t="s">
        <v>25</v>
      </c>
      <c r="V6" s="8" t="s">
        <v>26</v>
      </c>
      <c r="W6" s="8" t="s">
        <v>27</v>
      </c>
      <c r="X6" s="8" t="s">
        <v>28</v>
      </c>
      <c r="Y6" s="8" t="s">
        <v>29</v>
      </c>
      <c r="Z6" s="8" t="s">
        <v>30</v>
      </c>
      <c r="AA6" s="8" t="s">
        <v>31</v>
      </c>
      <c r="AB6" s="8" t="s">
        <v>32</v>
      </c>
      <c r="AC6" s="8" t="s">
        <v>33</v>
      </c>
      <c r="AD6" s="7"/>
    </row>
    <row r="7" spans="1:30" ht="22.5" customHeight="1">
      <c r="A7" s="9" t="s">
        <v>34</v>
      </c>
      <c r="B7" s="10">
        <f>SUM(B8:B13)</f>
        <v>1836.67</v>
      </c>
      <c r="C7" s="9" t="s">
        <v>35</v>
      </c>
      <c r="D7" s="10">
        <v>945.05</v>
      </c>
      <c r="E7" s="10">
        <v>945.05</v>
      </c>
      <c r="F7" s="10">
        <v>945.05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1">
        <v>0</v>
      </c>
      <c r="O7" s="10">
        <v>0</v>
      </c>
      <c r="P7" s="11">
        <v>0</v>
      </c>
      <c r="Q7" s="10">
        <v>0</v>
      </c>
      <c r="R7" s="10">
        <v>0</v>
      </c>
      <c r="S7" s="10">
        <v>0</v>
      </c>
      <c r="T7" s="12">
        <v>0</v>
      </c>
      <c r="U7" s="12">
        <v>0</v>
      </c>
      <c r="V7" s="12">
        <v>0</v>
      </c>
      <c r="W7" s="11">
        <v>0</v>
      </c>
      <c r="X7" s="13">
        <v>0</v>
      </c>
      <c r="Y7" s="11">
        <v>0</v>
      </c>
      <c r="Z7" s="13">
        <v>0</v>
      </c>
      <c r="AA7" s="12">
        <v>0</v>
      </c>
      <c r="AB7" s="11">
        <v>0</v>
      </c>
      <c r="AC7" s="13">
        <v>0</v>
      </c>
      <c r="AD7" s="14"/>
    </row>
    <row r="8" spans="1:30" ht="22.5" customHeight="1">
      <c r="A8" s="9" t="s">
        <v>36</v>
      </c>
      <c r="B8" s="10">
        <v>1836.67</v>
      </c>
      <c r="C8" s="15" t="s">
        <v>37</v>
      </c>
      <c r="D8" s="10">
        <v>103.42</v>
      </c>
      <c r="E8" s="10">
        <v>103.42</v>
      </c>
      <c r="F8" s="10">
        <v>103.42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7"/>
    </row>
    <row r="9" spans="1:30" ht="22.5" customHeight="1">
      <c r="A9" s="9" t="s">
        <v>38</v>
      </c>
      <c r="B9" s="10">
        <v>0</v>
      </c>
      <c r="C9" s="15" t="s">
        <v>39</v>
      </c>
      <c r="D9" s="10">
        <v>673.19</v>
      </c>
      <c r="E9" s="10">
        <v>673.19</v>
      </c>
      <c r="F9" s="10">
        <v>673.19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7"/>
    </row>
    <row r="10" spans="1:30" ht="22.5" customHeight="1">
      <c r="A10" s="9" t="s">
        <v>40</v>
      </c>
      <c r="B10" s="10">
        <v>0</v>
      </c>
      <c r="C10" s="9" t="s">
        <v>41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7"/>
    </row>
    <row r="11" spans="1:30" ht="22.5" customHeight="1">
      <c r="A11" s="9" t="s">
        <v>42</v>
      </c>
      <c r="B11" s="10">
        <v>0</v>
      </c>
      <c r="C11" s="15" t="s">
        <v>43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7"/>
    </row>
    <row r="12" spans="1:30" ht="22.5" customHeight="1">
      <c r="A12" s="9" t="s">
        <v>44</v>
      </c>
      <c r="B12" s="10">
        <v>0</v>
      </c>
      <c r="C12" s="9" t="s">
        <v>45</v>
      </c>
      <c r="D12" s="10">
        <v>1135.99</v>
      </c>
      <c r="E12" s="10">
        <v>115.01</v>
      </c>
      <c r="F12" s="10">
        <v>115.01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1020.98</v>
      </c>
      <c r="R12" s="10">
        <v>1020.98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7"/>
    </row>
    <row r="13" spans="1:30" ht="22.5" customHeight="1">
      <c r="A13" s="9" t="s">
        <v>46</v>
      </c>
      <c r="B13" s="10">
        <v>0</v>
      </c>
      <c r="C13" s="11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7"/>
    </row>
    <row r="14" spans="1:30" ht="22.5" customHeight="1">
      <c r="A14" s="9" t="s">
        <v>47</v>
      </c>
      <c r="B14" s="10">
        <v>0</v>
      </c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7"/>
    </row>
    <row r="15" spans="1:30" ht="22.5" customHeight="1">
      <c r="A15" s="9" t="s">
        <v>48</v>
      </c>
      <c r="B15" s="10">
        <v>0</v>
      </c>
      <c r="C15" s="11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7"/>
    </row>
    <row r="16" spans="1:30" ht="22.5" customHeight="1">
      <c r="A16" s="9" t="s">
        <v>49</v>
      </c>
      <c r="B16" s="10">
        <v>0</v>
      </c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7"/>
    </row>
    <row r="17" spans="1:30" ht="22.5" customHeight="1">
      <c r="A17" s="9" t="s">
        <v>50</v>
      </c>
      <c r="B17" s="10">
        <v>0</v>
      </c>
      <c r="C17" s="11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7"/>
    </row>
    <row r="18" spans="1:30" ht="22.5" customHeight="1">
      <c r="A18" s="9" t="s">
        <v>51</v>
      </c>
      <c r="B18" s="10">
        <v>0</v>
      </c>
      <c r="C18" s="11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7"/>
    </row>
    <row r="19" spans="1:30" ht="22.5" customHeight="1">
      <c r="A19" s="5" t="s">
        <v>52</v>
      </c>
      <c r="B19" s="10">
        <v>1836.67</v>
      </c>
      <c r="C19" s="5" t="s">
        <v>53</v>
      </c>
      <c r="D19" s="10">
        <v>2857.65</v>
      </c>
      <c r="E19" s="10">
        <v>1836.67</v>
      </c>
      <c r="F19" s="10">
        <v>1836.67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1020.98</v>
      </c>
      <c r="R19" s="10">
        <v>1020.98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7"/>
    </row>
    <row r="20" spans="1:30" ht="22.5" customHeight="1">
      <c r="A20" s="9" t="s">
        <v>54</v>
      </c>
      <c r="B20" s="10">
        <v>1020.98</v>
      </c>
      <c r="C20" s="11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7"/>
    </row>
    <row r="21" spans="1:30" ht="22.5" customHeight="1">
      <c r="A21" s="15" t="s">
        <v>55</v>
      </c>
      <c r="B21" s="10">
        <v>1020.98</v>
      </c>
      <c r="C21" s="16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7"/>
    </row>
    <row r="22" spans="1:30" ht="22.5" customHeight="1">
      <c r="A22" s="15" t="s">
        <v>56</v>
      </c>
      <c r="B22" s="10">
        <v>1020.98</v>
      </c>
      <c r="C22" s="1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7"/>
    </row>
    <row r="23" spans="1:30" ht="22.5" customHeight="1">
      <c r="A23" s="15" t="s">
        <v>57</v>
      </c>
      <c r="B23" s="10">
        <v>1020.98</v>
      </c>
      <c r="C23" s="16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7"/>
    </row>
    <row r="24" spans="1:30" ht="22.5" customHeight="1">
      <c r="A24" s="15" t="s">
        <v>58</v>
      </c>
      <c r="B24" s="10">
        <v>0</v>
      </c>
      <c r="C24" s="16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7"/>
    </row>
    <row r="25" spans="1:30" ht="22.5" customHeight="1">
      <c r="A25" s="15" t="s">
        <v>59</v>
      </c>
      <c r="B25" s="10">
        <v>0</v>
      </c>
      <c r="C25" s="16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7"/>
    </row>
    <row r="26" spans="1:30" ht="22.5" customHeight="1">
      <c r="A26" s="15" t="s">
        <v>60</v>
      </c>
      <c r="B26" s="10">
        <v>0</v>
      </c>
      <c r="C26" s="16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7"/>
    </row>
    <row r="27" spans="1:30" ht="22.5" customHeight="1">
      <c r="A27" s="15" t="s">
        <v>61</v>
      </c>
      <c r="B27" s="10">
        <v>0</v>
      </c>
      <c r="C27" s="16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7"/>
    </row>
    <row r="28" spans="1:30" ht="22.5" customHeight="1">
      <c r="A28" s="15" t="s">
        <v>62</v>
      </c>
      <c r="B28" s="10">
        <v>0</v>
      </c>
      <c r="C28" s="6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t="22.5" customHeight="1">
      <c r="A29" s="15" t="s">
        <v>63</v>
      </c>
      <c r="B29" s="10">
        <v>0</v>
      </c>
      <c r="C29" s="12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7"/>
    </row>
    <row r="30" spans="1:30" ht="22.5" customHeight="1">
      <c r="A30" s="15" t="s">
        <v>64</v>
      </c>
      <c r="B30" s="10">
        <v>0</v>
      </c>
      <c r="C30" s="12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7"/>
    </row>
    <row r="31" spans="1:30" ht="22.5" customHeight="1">
      <c r="A31" s="9" t="s">
        <v>65</v>
      </c>
      <c r="B31" s="10">
        <v>0</v>
      </c>
      <c r="C31" s="12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7"/>
    </row>
    <row r="32" spans="1:30" ht="22.5" customHeight="1">
      <c r="A32" s="15" t="s">
        <v>66</v>
      </c>
      <c r="B32" s="10">
        <v>0</v>
      </c>
      <c r="C32" s="1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7"/>
    </row>
    <row r="33" spans="1:30" ht="22.5" customHeight="1">
      <c r="A33" s="17" t="s">
        <v>67</v>
      </c>
      <c r="B33" s="10">
        <v>0</v>
      </c>
      <c r="C33" s="12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7"/>
    </row>
    <row r="34" spans="1:30" ht="22.5" customHeight="1">
      <c r="A34" s="17" t="s">
        <v>68</v>
      </c>
      <c r="B34" s="10">
        <v>0</v>
      </c>
      <c r="C34" s="12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7"/>
    </row>
    <row r="35" spans="1:30" ht="22.5" customHeight="1">
      <c r="A35" s="5" t="s">
        <v>69</v>
      </c>
      <c r="B35" s="10">
        <v>2857.65</v>
      </c>
      <c r="C35" s="5" t="s">
        <v>70</v>
      </c>
      <c r="D35" s="10">
        <v>2857.65</v>
      </c>
      <c r="E35" s="10">
        <v>1836.67</v>
      </c>
      <c r="F35" s="10">
        <v>1836.67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1020.98</v>
      </c>
      <c r="R35" s="10">
        <v>1020.98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7"/>
    </row>
    <row r="36" spans="1:30" ht="9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"/>
    </row>
  </sheetData>
  <mergeCells count="16">
    <mergeCell ref="N5:N6"/>
    <mergeCell ref="P5:P6"/>
    <mergeCell ref="Q5:AC5"/>
    <mergeCell ref="O5:O6"/>
    <mergeCell ref="A1:AC1"/>
    <mergeCell ref="V2:AC2"/>
    <mergeCell ref="C3:AC3"/>
    <mergeCell ref="A4:A6"/>
    <mergeCell ref="B4:B6"/>
    <mergeCell ref="C4:C6"/>
    <mergeCell ref="D4:AC4"/>
    <mergeCell ref="D5:D6"/>
    <mergeCell ref="E5:K5"/>
    <mergeCell ref="M5:M6"/>
    <mergeCell ref="A3:B3"/>
    <mergeCell ref="L5:L6"/>
  </mergeCells>
  <phoneticPr fontId="1" type="noConversion"/>
  <pageMargins left="0.70866141999999999" right="0.70866141999999999" top="0.74803149999999996" bottom="0.74803149999999996" header="0.3" footer="0.3"/>
  <pageSetup paperSize="9" orientation="portrait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收支预算总表（2015）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2015-05-18T08:00:33Z</dcterms:modified>
</cp:coreProperties>
</file>